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'1'!$A$2:$G$30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<sst xmlns="http://schemas.openxmlformats.org/spreadsheetml/2006/main" count="152" uniqueCount="76">
  <si>
    <t>明细</t>
  </si>
  <si>
    <t>序号</t>
  </si>
  <si>
    <t>备件编码</t>
  </si>
  <si>
    <t>备件名称</t>
  </si>
  <si>
    <t>技术参数</t>
  </si>
  <si>
    <t>使用单位</t>
  </si>
  <si>
    <t>单位</t>
  </si>
  <si>
    <t>预估年使用数量</t>
  </si>
  <si>
    <t>A18201000229</t>
  </si>
  <si>
    <t>布袋笼骨</t>
  </si>
  <si>
    <t>布袋笼骨; Φ155*6980,三节头 ;用途:撑起布袋;对应过滤器型号:Φ160*7000;材质:Q235B 表面有机硅喷涂处理;</t>
  </si>
  <si>
    <t>炼铁厂</t>
  </si>
  <si>
    <t>条</t>
  </si>
  <si>
    <t>A18201000246</t>
  </si>
  <si>
    <t>笼骨</t>
  </si>
  <si>
    <t>Φ130×5980,8褶皱，碳钢冷拔丝,纵筋φ4mm,≥12根,环筋φ4mm间距200mm,含文氏管,焊接处光滑无毛刺,有机硅喷涂</t>
  </si>
  <si>
    <t>焦化厂</t>
  </si>
  <si>
    <t>根</t>
  </si>
  <si>
    <t>A18201000251</t>
  </si>
  <si>
    <t>布袋龙骨</t>
  </si>
  <si>
    <t>布袋龙骨; Φ160*6980,纵筋4mm,12根；环筋4mm,间距200mm ;用途:固定除尘布袋;对应过滤器型号:Φ160*7000;材质:Q235有机硅喷涂，焊接处无毛刺;</t>
  </si>
  <si>
    <t>A18201000252</t>
  </si>
  <si>
    <t>布袋龙骨; Φ160*1980,纵筋4mm,12根；环筋4mm,间距200mm ;用途:固定除尘布袋;对应过滤器型号:Ф160mmx2000滤袋;材质:Q235有机硅喷涂，焊接处无毛刺;</t>
  </si>
  <si>
    <t>A18201000268</t>
  </si>
  <si>
    <t>Φ155*5980,8褶皱，碳钢冷拔丝,纵筋φ4mm,≥12根,环筋φ4mm间距200mm,含文氏管,焊接处光滑无毛刺,有机硅喷涂</t>
  </si>
  <si>
    <t>A18201000270</t>
  </si>
  <si>
    <t>Φ155*6480,8褶皱，碳钢冷拔丝,纵筋φ4mm,≥12根,环筋φ4mm间距200mm,含文氏管,焊接处光滑无毛刺,有机硅喷涂</t>
  </si>
  <si>
    <t>A18201000272</t>
  </si>
  <si>
    <t>Φ130X2000，材质为碳钢冷拔钢丝,镀锌处理.钢丝直径全部为Φ4mm,纵筋≥10~12根,横向圆箍间距为200-240mm,表面光滑,焊接处无毛剌</t>
  </si>
  <si>
    <t>A18302000185</t>
  </si>
  <si>
    <t>除尘布袋</t>
  </si>
  <si>
    <r>
      <rPr>
        <sz val="10"/>
        <rFont val="仿宋"/>
        <charset val="134"/>
      </rPr>
      <t>Φ160mm*6000mm，拒水、防油、防静电覆膜涤纶针刺毡，滤材克重550g/m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，金属纤维编织且金属纤维含量＞7%，常温。</t>
    </r>
  </si>
  <si>
    <t>A18302000308</t>
  </si>
  <si>
    <t>滤袋</t>
  </si>
  <si>
    <t>除尘布袋; φ160*7000花板孔尺寸165mm±0.2mm ;滤材材质:氟美斯泰氟隆涂层针刺毡;滤材克重(g/㎡):850;使用温度(≤℃):260;滤材特殊性能:耐高温，耐腐蚀，耐酸碱;长度(mm):7000;直径(mm):160;</t>
  </si>
  <si>
    <t>A18302000309</t>
  </si>
  <si>
    <t>除尘布袋; φ160*2000花板孔尺寸168mm ;滤材材质:氟美斯泰氟隆涂层针刺毡;滤材克重(g/㎡):850;使用温度(≤℃):260;滤材特殊性能:耐高温，耐腐蚀，耐酸碱;长度(mm):2000;直径(mm):160;</t>
  </si>
  <si>
    <t>A18302000310</t>
  </si>
  <si>
    <t>除尘布袋; φ160*2000花板孔尺寸165mm±0.2mm ;滤材材质:氟美斯泰氟隆涂层针刺毡;滤材克重(g/㎡):850;使用温度(≤℃):260;滤材特殊性能:耐高温，耐腐蚀，耐酸碱;长度(mm):2000;直径(mm):160;</t>
  </si>
  <si>
    <t>A18302000321</t>
  </si>
  <si>
    <t>滤袋; φ130*3500花板孔尺寸φ133 ;滤材材质:进口亚克力纤维;滤材克重(g/㎡):550;使用温度(≤℃):150;滤材特殊性能:进口亚克力浸渍覆膜,耐磨\耐高温;长度(mm):3500;直径(mm):130;过滤精度(μm):10;工作压力(≤MPa):0.6;滤袋厚度(mm):2.4;透气度(m3/㎡*min):40;</t>
  </si>
  <si>
    <t>润亿丰泰</t>
  </si>
  <si>
    <t>A18302000382</t>
  </si>
  <si>
    <t>滤袋; Φ133*1000mm覆膜聚酯纤维,花板孔￠133mm ;滤材材质:覆膜聚酯纤维;滤材克重(g/㎡):500;使用温度(≤℃):120;滤材特殊性能:防水防油防静电;长度(mm):1000;直径(mm):133;</t>
  </si>
  <si>
    <t>2#炼钢</t>
  </si>
  <si>
    <t>个</t>
  </si>
  <si>
    <t>12</t>
  </si>
  <si>
    <t>100</t>
  </si>
  <si>
    <t>炼钢事业部</t>
  </si>
  <si>
    <t>A18302000387</t>
  </si>
  <si>
    <t>褶皱布袋</t>
  </si>
  <si>
    <r>
      <rPr>
        <sz val="10"/>
        <rFont val="仿宋"/>
        <charset val="134"/>
      </rPr>
      <t>Φ130mm*6000mm，拒水、防油、防静电覆膜褶皱涤纶针刺毡，滤材克重550g/m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，金属纤维编织且金属纤维含量＞7%，耐温≤100℃。</t>
    </r>
  </si>
  <si>
    <t>A18302000420</t>
  </si>
  <si>
    <t>滤袋; φ120*2000（花板孔φ125mm） ;滤材材质:P84复合滤料;滤材克重(g/㎡):850;使用温度(≤℃):250;滤材特殊性能:防油防水防静电;长度(mm):2000;直径(mm):120;</t>
  </si>
  <si>
    <t>24</t>
  </si>
  <si>
    <t>A18302000436</t>
  </si>
  <si>
    <t>除尘布袋; ф120×1500 ;滤材材质:覆膜三防针刺毡（花格板直径126mm，厚度6mm）;滤材克重(g/㎡):550;使用温度(≤℃):130;滤材特殊性能:防水、耐磨、耐高温;长度(mm):1500;直径(mm):120;</t>
  </si>
  <si>
    <t>A18302000468</t>
  </si>
  <si>
    <r>
      <rPr>
        <sz val="10"/>
        <rFont val="仿宋"/>
        <charset val="134"/>
      </rPr>
      <t>Φ160mm*6000mm，拒水、防油、防静电覆膜褶皱涤纶针刺毡，滤材克重550g/m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，金属纤维编织且金属纤维含量＞7%，耐温≤110℃。</t>
    </r>
  </si>
  <si>
    <t>A18302000469</t>
  </si>
  <si>
    <r>
      <rPr>
        <sz val="10"/>
        <rFont val="仿宋"/>
        <charset val="134"/>
      </rPr>
      <t>Φ160mm*6500mm，拒水、防油、防静电覆膜褶皱涤纶针刺毡，滤材克重550g/m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，金属纤维编织且金属纤维含量＞7%，耐温≤120℃。</t>
    </r>
  </si>
  <si>
    <t>A18302000479</t>
  </si>
  <si>
    <r>
      <rPr>
        <sz val="10"/>
        <rFont val="仿宋"/>
        <charset val="134"/>
      </rPr>
      <t>Φ160mm*5000mm，拒水、防油、防静电覆膜褶皱涤纶针刺毡，滤材克重550g/m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，金属纤维编织且金属纤维含量＞7%，耐温≤100℃。</t>
    </r>
  </si>
  <si>
    <t>A18302000483</t>
  </si>
  <si>
    <t>除尘布袋; φ160*7000mm,花板孔168mm ;滤材材质:氟美斯泰氟隆涂层针刺毡;滤材克重(g/㎡):850;使用温度(≤℃):300;滤材特殊性能:耐强酸强碱，防水;长度(mm):7000;直径(mm):160;</t>
  </si>
  <si>
    <t>A18302000484</t>
  </si>
  <si>
    <t>除尘布袋; 130*2000 ;滤材材质:涤纶针刺毡覆膜（花格板尺寸134mm，厚度3.5mm）;滤材克重(g/㎡):550;使用温度(≤℃):150;滤材特殊性能:防爆，耐磨，防水，防油;长度(mm):2000;直径(mm):130;</t>
  </si>
  <si>
    <t>炼钢厂</t>
  </si>
  <si>
    <t>80</t>
  </si>
  <si>
    <t>除尘布袋; 130*2000 ;滤材材质:其它;滤材克重(g/㎡):550;使用温度(≤℃):150;滤材特殊性能:防爆,耐磨,防水,防油;长度(mm):2000;直径(mm):130;</t>
  </si>
  <si>
    <t>A18302000485</t>
  </si>
  <si>
    <r>
      <rPr>
        <sz val="10"/>
        <rFont val="仿宋"/>
        <charset val="134"/>
      </rPr>
      <t>2300mm*385mm，拒水、防油、防静电涤纶针刺毡，滤材克重550g/m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，金属纤维编织且金属纤维含量＞7%，常温。</t>
    </r>
  </si>
  <si>
    <t>A18302000489</t>
  </si>
  <si>
    <t>Φ130X2000涤纶针刺毡滤袋，拒水防油防静电聚酯针刺毡-550g/m2,金属纤维&gt;7%,耐热温度120℃</t>
  </si>
  <si>
    <t>A18302000490</t>
  </si>
  <si>
    <r>
      <rPr>
        <sz val="10"/>
        <rFont val="仿宋"/>
        <charset val="134"/>
      </rPr>
      <t>Φ160mm*2000mm，拒水、防油、防静电涤纶针刺毡，滤材克重550g/m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，金属纤维编织且金属纤维含量＞7%，常温。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</si>
</sst>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10"/>
      <name val="仿宋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pane ySplit="2" topLeftCell="A18" activePane="bottomLeft" state="frozen"/>
      <selection/>
      <selection pane="bottomLeft" activeCell="Q26" sqref="Q26"/>
    </sheetView>
  </sheetViews>
  <sheetFormatPr defaultColWidth="9" defaultRowHeight="13.5" outlineLevelCol="6"/>
  <cols>
    <col min="1" max="1" width="4.5" style="1" customWidth="1"/>
    <col min="2" max="2" width="11.5" style="1" customWidth="1"/>
    <col min="3" max="3" width="9.25" style="1" customWidth="1"/>
    <col min="4" max="4" width="44.125" style="1" customWidth="1"/>
    <col min="5" max="5" width="20.5" style="1" customWidth="1"/>
    <col min="6" max="6" width="4.5" style="1" customWidth="1"/>
    <col min="7" max="7" width="8.87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8.25" customHeight="1" spans="1:7">
      <c r="A3" s="5">
        <v>1</v>
      </c>
      <c r="B3" s="6" t="s">
        <v>8</v>
      </c>
      <c r="C3" s="6" t="s">
        <v>9</v>
      </c>
      <c r="D3" s="7" t="s">
        <v>10</v>
      </c>
      <c r="E3" s="8" t="s">
        <v>11</v>
      </c>
      <c r="F3" s="8" t="s">
        <v>12</v>
      </c>
      <c r="G3" s="6">
        <v>1000</v>
      </c>
    </row>
    <row r="4" ht="38.25" customHeight="1" spans="1:7">
      <c r="A4" s="5">
        <v>2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>
        <v>30</v>
      </c>
    </row>
    <row r="5" ht="36" spans="1:7">
      <c r="A5" s="5">
        <v>3</v>
      </c>
      <c r="B5" s="6" t="s">
        <v>18</v>
      </c>
      <c r="C5" s="6" t="s">
        <v>19</v>
      </c>
      <c r="D5" s="7" t="s">
        <v>20</v>
      </c>
      <c r="E5" s="8" t="s">
        <v>11</v>
      </c>
      <c r="F5" s="8" t="s">
        <v>12</v>
      </c>
      <c r="G5" s="6">
        <v>6000</v>
      </c>
    </row>
    <row r="6" ht="36" spans="1:7">
      <c r="A6" s="5">
        <v>4</v>
      </c>
      <c r="B6" s="6" t="s">
        <v>21</v>
      </c>
      <c r="C6" s="6" t="s">
        <v>19</v>
      </c>
      <c r="D6" s="7" t="s">
        <v>22</v>
      </c>
      <c r="E6" s="8" t="s">
        <v>11</v>
      </c>
      <c r="F6" s="8" t="s">
        <v>12</v>
      </c>
      <c r="G6" s="6">
        <v>400</v>
      </c>
    </row>
    <row r="7" ht="36" spans="1:7">
      <c r="A7" s="5">
        <v>5</v>
      </c>
      <c r="B7" s="9" t="s">
        <v>23</v>
      </c>
      <c r="C7" s="9" t="s">
        <v>14</v>
      </c>
      <c r="D7" s="9" t="s">
        <v>24</v>
      </c>
      <c r="E7" s="9" t="s">
        <v>16</v>
      </c>
      <c r="F7" s="9" t="s">
        <v>17</v>
      </c>
      <c r="G7" s="9">
        <v>30</v>
      </c>
    </row>
    <row r="8" ht="36" spans="1:7">
      <c r="A8" s="5">
        <v>6</v>
      </c>
      <c r="B8" s="9" t="s">
        <v>25</v>
      </c>
      <c r="C8" s="9" t="s">
        <v>14</v>
      </c>
      <c r="D8" s="9" t="s">
        <v>26</v>
      </c>
      <c r="E8" s="9" t="s">
        <v>16</v>
      </c>
      <c r="F8" s="9" t="s">
        <v>17</v>
      </c>
      <c r="G8" s="9">
        <v>30</v>
      </c>
    </row>
    <row r="9" ht="36" spans="1:7">
      <c r="A9" s="5">
        <v>7</v>
      </c>
      <c r="B9" s="9" t="s">
        <v>27</v>
      </c>
      <c r="C9" s="9" t="s">
        <v>14</v>
      </c>
      <c r="D9" s="9" t="s">
        <v>28</v>
      </c>
      <c r="E9" s="9" t="s">
        <v>16</v>
      </c>
      <c r="F9" s="9" t="s">
        <v>17</v>
      </c>
      <c r="G9" s="9">
        <v>200</v>
      </c>
    </row>
    <row r="10" ht="36" spans="1:7">
      <c r="A10" s="5">
        <v>8</v>
      </c>
      <c r="B10" s="9" t="s">
        <v>29</v>
      </c>
      <c r="C10" s="9" t="s">
        <v>30</v>
      </c>
      <c r="D10" s="9" t="s">
        <v>31</v>
      </c>
      <c r="E10" s="9" t="s">
        <v>16</v>
      </c>
      <c r="F10" s="9" t="s">
        <v>17</v>
      </c>
      <c r="G10" s="9">
        <v>1344</v>
      </c>
    </row>
    <row r="11" ht="48" spans="1:7">
      <c r="A11" s="5">
        <v>9</v>
      </c>
      <c r="B11" s="6" t="s">
        <v>32</v>
      </c>
      <c r="C11" s="8" t="s">
        <v>33</v>
      </c>
      <c r="D11" s="7" t="s">
        <v>34</v>
      </c>
      <c r="E11" s="8" t="s">
        <v>11</v>
      </c>
      <c r="F11" s="8" t="s">
        <v>12</v>
      </c>
      <c r="G11" s="6">
        <v>4300</v>
      </c>
    </row>
    <row r="12" ht="48" spans="1:7">
      <c r="A12" s="5">
        <v>10</v>
      </c>
      <c r="B12" s="6" t="s">
        <v>35</v>
      </c>
      <c r="C12" s="6" t="s">
        <v>30</v>
      </c>
      <c r="D12" s="7" t="s">
        <v>36</v>
      </c>
      <c r="E12" s="8" t="s">
        <v>11</v>
      </c>
      <c r="F12" s="8" t="s">
        <v>12</v>
      </c>
      <c r="G12" s="6">
        <v>250</v>
      </c>
    </row>
    <row r="13" ht="48" spans="1:7">
      <c r="A13" s="5">
        <v>11</v>
      </c>
      <c r="B13" s="6" t="s">
        <v>37</v>
      </c>
      <c r="C13" s="6" t="s">
        <v>30</v>
      </c>
      <c r="D13" s="7" t="s">
        <v>38</v>
      </c>
      <c r="E13" s="8" t="s">
        <v>11</v>
      </c>
      <c r="F13" s="8" t="s">
        <v>12</v>
      </c>
      <c r="G13" s="6">
        <v>200</v>
      </c>
    </row>
    <row r="14" ht="72" spans="1:7">
      <c r="A14" s="5">
        <v>12</v>
      </c>
      <c r="B14" s="10" t="s">
        <v>39</v>
      </c>
      <c r="C14" s="10" t="s">
        <v>33</v>
      </c>
      <c r="D14" s="9" t="s">
        <v>40</v>
      </c>
      <c r="E14" s="11" t="s">
        <v>41</v>
      </c>
      <c r="F14" s="11" t="s">
        <v>12</v>
      </c>
      <c r="G14" s="11">
        <v>5600</v>
      </c>
    </row>
    <row r="15" ht="48" spans="1:7">
      <c r="A15" s="5">
        <v>13</v>
      </c>
      <c r="B15" s="12" t="s">
        <v>42</v>
      </c>
      <c r="C15" s="12" t="s">
        <v>33</v>
      </c>
      <c r="D15" s="13" t="s">
        <v>43</v>
      </c>
      <c r="E15" s="12" t="s">
        <v>44</v>
      </c>
      <c r="F15" s="12" t="s">
        <v>45</v>
      </c>
      <c r="G15" s="12" t="s">
        <v>46</v>
      </c>
    </row>
    <row r="16" ht="48" spans="1:7">
      <c r="A16" s="5">
        <v>14</v>
      </c>
      <c r="B16" s="12" t="s">
        <v>42</v>
      </c>
      <c r="C16" s="12" t="s">
        <v>33</v>
      </c>
      <c r="D16" s="13" t="s">
        <v>43</v>
      </c>
      <c r="E16" s="12" t="s">
        <v>41</v>
      </c>
      <c r="F16" s="12" t="s">
        <v>45</v>
      </c>
      <c r="G16" s="12" t="s">
        <v>47</v>
      </c>
    </row>
    <row r="17" ht="48" spans="1:7">
      <c r="A17" s="5">
        <v>15</v>
      </c>
      <c r="B17" s="11" t="s">
        <v>42</v>
      </c>
      <c r="C17" s="11" t="s">
        <v>33</v>
      </c>
      <c r="D17" s="14" t="s">
        <v>43</v>
      </c>
      <c r="E17" s="11" t="s">
        <v>48</v>
      </c>
      <c r="F17" s="8" t="s">
        <v>12</v>
      </c>
      <c r="G17" s="11">
        <v>24</v>
      </c>
    </row>
    <row r="18" ht="36" spans="1:7">
      <c r="A18" s="5">
        <v>16</v>
      </c>
      <c r="B18" s="9" t="s">
        <v>49</v>
      </c>
      <c r="C18" s="9" t="s">
        <v>50</v>
      </c>
      <c r="D18" s="9" t="s">
        <v>51</v>
      </c>
      <c r="E18" s="9" t="s">
        <v>16</v>
      </c>
      <c r="F18" s="9" t="s">
        <v>17</v>
      </c>
      <c r="G18" s="9">
        <v>600</v>
      </c>
    </row>
    <row r="19" ht="48" spans="1:7">
      <c r="A19" s="5">
        <v>17</v>
      </c>
      <c r="B19" s="12" t="s">
        <v>52</v>
      </c>
      <c r="C19" s="12" t="s">
        <v>33</v>
      </c>
      <c r="D19" s="13" t="s">
        <v>53</v>
      </c>
      <c r="E19" s="12" t="s">
        <v>44</v>
      </c>
      <c r="F19" s="12" t="s">
        <v>12</v>
      </c>
      <c r="G19" s="12" t="s">
        <v>54</v>
      </c>
    </row>
    <row r="20" ht="48" spans="1:7">
      <c r="A20" s="5">
        <v>18</v>
      </c>
      <c r="B20" s="15" t="s">
        <v>55</v>
      </c>
      <c r="C20" s="15" t="s">
        <v>30</v>
      </c>
      <c r="D20" s="15" t="s">
        <v>56</v>
      </c>
      <c r="E20" s="11" t="s">
        <v>48</v>
      </c>
      <c r="F20" s="8" t="s">
        <v>12</v>
      </c>
      <c r="G20" s="11">
        <v>300</v>
      </c>
    </row>
    <row r="21" ht="36" spans="1:7">
      <c r="A21" s="5">
        <v>19</v>
      </c>
      <c r="B21" s="9" t="s">
        <v>57</v>
      </c>
      <c r="C21" s="9" t="s">
        <v>50</v>
      </c>
      <c r="D21" s="9" t="s">
        <v>58</v>
      </c>
      <c r="E21" s="9" t="s">
        <v>16</v>
      </c>
      <c r="F21" s="9" t="s">
        <v>17</v>
      </c>
      <c r="G21" s="9">
        <v>1000</v>
      </c>
    </row>
    <row r="22" ht="36" spans="1:7">
      <c r="A22" s="5">
        <v>20</v>
      </c>
      <c r="B22" s="9" t="s">
        <v>59</v>
      </c>
      <c r="C22" s="9" t="s">
        <v>50</v>
      </c>
      <c r="D22" s="9" t="s">
        <v>60</v>
      </c>
      <c r="E22" s="9" t="s">
        <v>16</v>
      </c>
      <c r="F22" s="9" t="s">
        <v>17</v>
      </c>
      <c r="G22" s="9">
        <v>1400</v>
      </c>
    </row>
    <row r="23" ht="36" spans="1:7">
      <c r="A23" s="5">
        <v>21</v>
      </c>
      <c r="B23" s="9" t="s">
        <v>61</v>
      </c>
      <c r="C23" s="9" t="s">
        <v>50</v>
      </c>
      <c r="D23" s="9" t="s">
        <v>62</v>
      </c>
      <c r="E23" s="9" t="s">
        <v>16</v>
      </c>
      <c r="F23" s="9" t="s">
        <v>17</v>
      </c>
      <c r="G23" s="9">
        <v>288</v>
      </c>
    </row>
    <row r="24" ht="48" spans="1:7">
      <c r="A24" s="5">
        <v>22</v>
      </c>
      <c r="B24" s="6" t="s">
        <v>63</v>
      </c>
      <c r="C24" s="6" t="s">
        <v>30</v>
      </c>
      <c r="D24" s="7" t="s">
        <v>64</v>
      </c>
      <c r="E24" s="8" t="s">
        <v>11</v>
      </c>
      <c r="F24" s="8" t="s">
        <v>12</v>
      </c>
      <c r="G24" s="6">
        <v>2800</v>
      </c>
    </row>
    <row r="25" ht="48" spans="1:7">
      <c r="A25" s="5">
        <v>23</v>
      </c>
      <c r="B25" s="12" t="s">
        <v>65</v>
      </c>
      <c r="C25" s="12" t="s">
        <v>30</v>
      </c>
      <c r="D25" s="13" t="s">
        <v>66</v>
      </c>
      <c r="E25" s="12" t="s">
        <v>67</v>
      </c>
      <c r="F25" s="12" t="s">
        <v>12</v>
      </c>
      <c r="G25" s="12" t="s">
        <v>68</v>
      </c>
    </row>
    <row r="26" ht="36" spans="1:7">
      <c r="A26" s="5">
        <v>24</v>
      </c>
      <c r="B26" s="15" t="s">
        <v>65</v>
      </c>
      <c r="C26" s="15" t="s">
        <v>30</v>
      </c>
      <c r="D26" s="15" t="s">
        <v>69</v>
      </c>
      <c r="E26" s="11" t="s">
        <v>48</v>
      </c>
      <c r="F26" s="8" t="s">
        <v>12</v>
      </c>
      <c r="G26" s="11">
        <v>400</v>
      </c>
    </row>
    <row r="27" ht="36" spans="1:7">
      <c r="A27" s="5">
        <v>25</v>
      </c>
      <c r="B27" s="9" t="s">
        <v>70</v>
      </c>
      <c r="C27" s="9" t="s">
        <v>30</v>
      </c>
      <c r="D27" s="9" t="s">
        <v>71</v>
      </c>
      <c r="E27" s="9" t="s">
        <v>16</v>
      </c>
      <c r="F27" s="9" t="s">
        <v>17</v>
      </c>
      <c r="G27" s="9">
        <v>500</v>
      </c>
    </row>
    <row r="28" ht="36" spans="1:7">
      <c r="A28" s="5">
        <v>26</v>
      </c>
      <c r="B28" s="9" t="s">
        <v>70</v>
      </c>
      <c r="C28" s="9" t="s">
        <v>30</v>
      </c>
      <c r="D28" s="9" t="s">
        <v>71</v>
      </c>
      <c r="E28" s="9" t="s">
        <v>16</v>
      </c>
      <c r="F28" s="9" t="s">
        <v>17</v>
      </c>
      <c r="G28" s="9">
        <v>300</v>
      </c>
    </row>
    <row r="29" ht="24" spans="1:7">
      <c r="A29" s="5">
        <v>27</v>
      </c>
      <c r="B29" s="9" t="s">
        <v>72</v>
      </c>
      <c r="C29" s="9" t="s">
        <v>30</v>
      </c>
      <c r="D29" s="9" t="s">
        <v>73</v>
      </c>
      <c r="E29" s="9" t="s">
        <v>16</v>
      </c>
      <c r="F29" s="9" t="s">
        <v>17</v>
      </c>
      <c r="G29" s="9">
        <v>200</v>
      </c>
    </row>
    <row r="30" ht="36" spans="1:7">
      <c r="A30" s="5">
        <v>28</v>
      </c>
      <c r="B30" s="9" t="s">
        <v>74</v>
      </c>
      <c r="C30" s="9" t="s">
        <v>30</v>
      </c>
      <c r="D30" s="9" t="s">
        <v>75</v>
      </c>
      <c r="E30" s="9" t="s">
        <v>16</v>
      </c>
      <c r="F30" s="9" t="s">
        <v>17</v>
      </c>
      <c r="G30" s="9">
        <v>300</v>
      </c>
    </row>
  </sheetData>
  <autoFilter ref="A2:G30">
    <sortState ref="A3:G30">
      <sortCondition ref="B3"/>
    </sortState>
    <extLst/>
  </autoFilter>
  <mergeCells count="1">
    <mergeCell ref="A1:G1"/>
  </mergeCells>
  <conditionalFormatting sqref="B19:B24">
    <cfRule type="duplicateValues" dxfId="0" priority="1"/>
  </conditionalFormatting>
  <conditionalFormatting sqref="B1:B2 B31:B1048576">
    <cfRule type="duplicateValues" dxfId="1" priority="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2019-12-09T03:48:00Z</dcterms:created>
  <cp:lastPrinted>2020-08-17T07:30:00Z</cp:lastPrinted>
  <dcterms:modified xsi:type="dcterms:W3CDTF">2024-01-03T01:20:04Z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3F51F362BFAE4792ABFF3ED4356E0919_12</vt:lpwstr>
  </property>
</Properties>
</file>